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<sst xmlns="http://schemas.openxmlformats.org/spreadsheetml/2006/main" count="83" uniqueCount="83">
  <si>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01:00:03 (v.1.18)</t>
  </si>
  <si>
    <t>Сформирован 01.04.2024 01:00:04</t>
  </si>
  <si>
    <t>Акт снятия показаний приборов учета (интервальная форма)</t>
  </si>
  <si>
    <t>за период с 01.03.2024 по 01.04.2024  , профиль 30 минут , профиль 1 час</t>
  </si>
  <si>
    <t xml:space="preserve">яч.ф-7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</si>
  <si>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</si>
  <si>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</si>
  <si>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</si>
  <si>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</si>
  <si>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</si>
  <si>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</si>
  <si>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</si>
  <si>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</si>
  <si>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</si>
  <si>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007251094064388</t>
  </si>
  <si>
    <t>н/д</t>
  </si>
  <si>
    <t/>
  </si>
  <si>
    <t>ПАО "Россети Северный Кавказ"\Филиал "Севкавказэнерго"\Моздокская ГП\ПС "Предмостная" 110/35/6 кВ\РУ-6,0 кВ\СШ-2 6,0 кВ\яч.ф-7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</si>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</sst>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90294741.229259998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1105.3082300000001</v>
      </c>
      <c r="C12" s="31">
        <v>1044.5566799999999</v>
      </c>
      <c r="D12" s="31">
        <v>1012.993995</v>
      </c>
      <c r="E12" s="31">
        <v>996.24619500000006</v>
      </c>
      <c r="F12" s="31">
        <v>1008.4831350000001</v>
      </c>
      <c r="G12" s="31">
        <v>1066.2996749999998</v>
      </c>
      <c r="H12" s="31">
        <v>1092.7595449999999</v>
      </c>
      <c r="I12" s="31">
        <v>1191.0476699999999</v>
      </c>
      <c r="J12" s="31">
        <v>1282.2832450000001</v>
      </c>
      <c r="K12" s="31">
        <v>1374.4306549999999</v>
      </c>
      <c r="L12" s="31">
        <v>1431.322095</v>
      </c>
      <c r="M12" s="31">
        <v>1449.0169250000001</v>
      </c>
      <c r="N12" s="31">
        <v>1342.4036400000002</v>
      </c>
      <c r="O12" s="31">
        <v>972.496985</v>
      </c>
      <c r="P12" s="31">
        <v>1428.666115</v>
      </c>
      <c r="Q12" s="31">
        <v>1436.4132200000001</v>
      </c>
      <c r="R12" s="31">
        <v>1429.7073599999999</v>
      </c>
      <c r="S12" s="31">
        <v>1543.9910899999998</v>
      </c>
      <c r="T12" s="31">
        <v>1640.1199100000001</v>
      </c>
      <c r="U12" s="31">
        <v>1606.9460649999999</v>
      </c>
      <c r="V12" s="31">
        <v>1557.100535</v>
      </c>
      <c r="W12" s="31">
        <v>1459.467815</v>
      </c>
      <c r="X12" s="31">
        <v>1327.8704300000002</v>
      </c>
      <c r="Y12" s="32">
        <v>1189.55827</v>
      </c>
      <c r="Z12" s="33">
        <v>30989.48948</v>
      </c>
    </row>
    <row r="13">
      <c r="A13" s="30" t="s">
        <v>46</v>
      </c>
      <c r="B13" s="31">
        <v>1093.4082900000001</v>
      </c>
      <c r="C13" s="31">
        <v>1049.5253799999998</v>
      </c>
      <c r="D13" s="31">
        <v>1023.0348100000001</v>
      </c>
      <c r="E13" s="31">
        <v>1002.7440800000001</v>
      </c>
      <c r="F13" s="31">
        <v>1012.0254399999999</v>
      </c>
      <c r="G13" s="31">
        <v>1060.1666</v>
      </c>
      <c r="H13" s="31">
        <v>1068.413495</v>
      </c>
      <c r="I13" s="31">
        <v>1153.46408</v>
      </c>
      <c r="J13" s="31">
        <v>1311.5515750000002</v>
      </c>
      <c r="K13" s="31">
        <v>1411.9594199999999</v>
      </c>
      <c r="L13" s="31">
        <v>1459.8701000000001</v>
      </c>
      <c r="M13" s="31">
        <v>1471.6954949999999</v>
      </c>
      <c r="N13" s="31">
        <v>1456.6349</v>
      </c>
      <c r="O13" s="31">
        <v>1460.38103</v>
      </c>
      <c r="P13" s="31">
        <v>1445.4594399999999</v>
      </c>
      <c r="Q13" s="31">
        <v>1458.6448699999999</v>
      </c>
      <c r="R13" s="31">
        <v>1458.4288599999998</v>
      </c>
      <c r="S13" s="31">
        <v>1562.770295</v>
      </c>
      <c r="T13" s="31">
        <v>1647.6683599999999</v>
      </c>
      <c r="U13" s="31">
        <v>1589.95597</v>
      </c>
      <c r="V13" s="31">
        <v>1538.4714100000001</v>
      </c>
      <c r="W13" s="31">
        <v>1431.911705</v>
      </c>
      <c r="X13" s="31">
        <v>1318.318125</v>
      </c>
      <c r="Y13" s="32">
        <v>1189.3835649999999</v>
      </c>
      <c r="Z13" s="33">
        <v>31675.887295000004</v>
      </c>
    </row>
    <row r="14">
      <c r="A14" s="30" t="s">
        <v>47</v>
      </c>
      <c r="B14" s="31">
        <v>1091.130375</v>
      </c>
      <c r="C14" s="31">
        <v>1049.89201</v>
      </c>
      <c r="D14" s="31">
        <v>1009.10461</v>
      </c>
      <c r="E14" s="31">
        <v>992.56982999999991</v>
      </c>
      <c r="F14" s="31">
        <v>1007.0371650000001</v>
      </c>
      <c r="G14" s="31">
        <v>1024.068415</v>
      </c>
      <c r="H14" s="31">
        <v>1025.477705</v>
      </c>
      <c r="I14" s="31">
        <v>1076.1918999999998</v>
      </c>
      <c r="J14" s="31">
        <v>1250.98002</v>
      </c>
      <c r="K14" s="31">
        <v>1364.1627900000001</v>
      </c>
      <c r="L14" s="31">
        <v>1465.1874300000002</v>
      </c>
      <c r="M14" s="31">
        <v>1487.6081200000001</v>
      </c>
      <c r="N14" s="31">
        <v>1476.3413199999998</v>
      </c>
      <c r="O14" s="31">
        <v>1472.8172299999999</v>
      </c>
      <c r="P14" s="31">
        <v>1486.1844799999999</v>
      </c>
      <c r="Q14" s="31">
        <v>1461.9281299999998</v>
      </c>
      <c r="R14" s="31">
        <v>1483.236625</v>
      </c>
      <c r="S14" s="31">
        <v>1543.7159550000001</v>
      </c>
      <c r="T14" s="31">
        <v>1616.218325</v>
      </c>
      <c r="U14" s="31">
        <v>1573.3269950000001</v>
      </c>
      <c r="V14" s="31">
        <v>1525.7510400000001</v>
      </c>
      <c r="W14" s="31">
        <v>1433.7446</v>
      </c>
      <c r="X14" s="31">
        <v>1306.41329</v>
      </c>
      <c r="Y14" s="32">
        <v>1159.8360499999999</v>
      </c>
      <c r="Z14" s="33">
        <v>31382.92441</v>
      </c>
    </row>
    <row r="15">
      <c r="A15" s="30" t="s">
        <v>48</v>
      </c>
      <c r="B15" s="31">
        <v>1089.817405</v>
      </c>
      <c r="C15" s="31">
        <v>1039.0623800000001</v>
      </c>
      <c r="D15" s="31">
        <v>1012.1370549999999</v>
      </c>
      <c r="E15" s="31">
        <v>987.92186000000004</v>
      </c>
      <c r="F15" s="31">
        <v>1002.3712399999999</v>
      </c>
      <c r="G15" s="31">
        <v>1021.577775</v>
      </c>
      <c r="H15" s="31">
        <v>1064.60816</v>
      </c>
      <c r="I15" s="31">
        <v>1192.6773199999998</v>
      </c>
      <c r="J15" s="31">
        <v>1327.4989150000001</v>
      </c>
      <c r="K15" s="31">
        <v>1375.355955</v>
      </c>
      <c r="L15" s="31">
        <v>1416.5179700000001</v>
      </c>
      <c r="M15" s="31">
        <v>1451.1191349999999</v>
      </c>
      <c r="N15" s="31">
        <v>1461.3380400000001</v>
      </c>
      <c r="O15" s="31">
        <v>1412.9410750000002</v>
      </c>
      <c r="P15" s="31">
        <v>1418.1481600000002</v>
      </c>
      <c r="Q15" s="31">
        <v>1404.2829999999999</v>
      </c>
      <c r="R15" s="31">
        <v>1396.5490499999999</v>
      </c>
      <c r="S15" s="31">
        <v>1498.9756800000002</v>
      </c>
      <c r="T15" s="31">
        <v>1607.7199950000002</v>
      </c>
      <c r="U15" s="31">
        <v>1573.9587350000002</v>
      </c>
      <c r="V15" s="31">
        <v>1508.8766799999999</v>
      </c>
      <c r="W15" s="31">
        <v>1413.73533</v>
      </c>
      <c r="X15" s="31">
        <v>1288.856865</v>
      </c>
      <c r="Y15" s="32">
        <v>1168.6705350000002</v>
      </c>
      <c r="Z15" s="33">
        <v>31134.718314999998</v>
      </c>
    </row>
    <row r="16">
      <c r="A16" s="30" t="s">
        <v>49</v>
      </c>
      <c r="B16" s="31">
        <v>1077.723025</v>
      </c>
      <c r="C16" s="31">
        <v>1018.4395949999999</v>
      </c>
      <c r="D16" s="31">
        <v>993.02487499999995</v>
      </c>
      <c r="E16" s="31">
        <v>972.06273499999998</v>
      </c>
      <c r="F16" s="31">
        <v>991.60087499999997</v>
      </c>
      <c r="G16" s="31">
        <v>1036.73893</v>
      </c>
      <c r="H16" s="31">
        <v>1071.290015</v>
      </c>
      <c r="I16" s="31">
        <v>1178.9786800000002</v>
      </c>
      <c r="J16" s="31">
        <v>1295.5296599999999</v>
      </c>
      <c r="K16" s="31">
        <v>1397.83752</v>
      </c>
      <c r="L16" s="31">
        <v>1415.5334849999999</v>
      </c>
      <c r="M16" s="31">
        <v>1416.9958850000003</v>
      </c>
      <c r="N16" s="31">
        <v>1417.685035</v>
      </c>
      <c r="O16" s="31">
        <v>1410.9233650000001</v>
      </c>
      <c r="P16" s="31">
        <v>1418.4158599999998</v>
      </c>
      <c r="Q16" s="31">
        <v>1424.1403799999998</v>
      </c>
      <c r="R16" s="31">
        <v>1455.03397</v>
      </c>
      <c r="S16" s="31">
        <v>1509.7498199999998</v>
      </c>
      <c r="T16" s="31">
        <v>1580.6959650000001</v>
      </c>
      <c r="U16" s="31">
        <v>1556.5237999999997</v>
      </c>
      <c r="V16" s="31">
        <v>1465.69514</v>
      </c>
      <c r="W16" s="31">
        <v>1395.1223599999998</v>
      </c>
      <c r="X16" s="31">
        <v>1278.5699999999999</v>
      </c>
      <c r="Y16" s="32">
        <v>1162.6739500000001</v>
      </c>
      <c r="Z16" s="33">
        <v>30940.984924999997</v>
      </c>
    </row>
    <row r="17">
      <c r="A17" s="30" t="s">
        <v>50</v>
      </c>
      <c r="B17" s="31">
        <v>1070.762995</v>
      </c>
      <c r="C17" s="31">
        <v>1013.697445</v>
      </c>
      <c r="D17" s="31">
        <v>985.21942999999999</v>
      </c>
      <c r="E17" s="31">
        <v>970.87211500000001</v>
      </c>
      <c r="F17" s="31">
        <v>970.32908999999984</v>
      </c>
      <c r="G17" s="31">
        <v>1018.071235</v>
      </c>
      <c r="H17" s="31">
        <v>1062.1841549999997</v>
      </c>
      <c r="I17" s="31">
        <v>1183.2807050000001</v>
      </c>
      <c r="J17" s="31">
        <v>1305.716095</v>
      </c>
      <c r="K17" s="31">
        <v>1361.7439249999998</v>
      </c>
      <c r="L17" s="31">
        <v>1400.582075</v>
      </c>
      <c r="M17" s="31">
        <v>1423.6517699999999</v>
      </c>
      <c r="N17" s="31">
        <v>1434.5262050000001</v>
      </c>
      <c r="O17" s="31">
        <v>1417.1133799999998</v>
      </c>
      <c r="P17" s="31">
        <v>1425.1484350000001</v>
      </c>
      <c r="Q17" s="31">
        <v>1420.0549599999999</v>
      </c>
      <c r="R17" s="31">
        <v>1440.4749899999999</v>
      </c>
      <c r="S17" s="31">
        <v>1493.6578300000001</v>
      </c>
      <c r="T17" s="31">
        <v>1580.308675</v>
      </c>
      <c r="U17" s="31">
        <v>1546.06819</v>
      </c>
      <c r="V17" s="31">
        <v>1483.219625</v>
      </c>
      <c r="W17" s="31">
        <v>1412.674415</v>
      </c>
      <c r="X17" s="31">
        <v>1283.7798</v>
      </c>
      <c r="Y17" s="32">
        <v>1165.3808349999999</v>
      </c>
      <c r="Z17" s="33">
        <v>30868.518375000003</v>
      </c>
    </row>
    <row r="18">
      <c r="A18" s="30" t="s">
        <v>51</v>
      </c>
      <c r="B18" s="31">
        <v>1066.7066600000001</v>
      </c>
      <c r="C18" s="31">
        <v>1004.5521</v>
      </c>
      <c r="D18" s="31">
        <v>969.24643500000002</v>
      </c>
      <c r="E18" s="31">
        <v>956.13283999999999</v>
      </c>
      <c r="F18" s="31">
        <v>961.68604000000005</v>
      </c>
      <c r="G18" s="31">
        <v>987.14971500000013</v>
      </c>
      <c r="H18" s="31">
        <v>1041.6471349999999</v>
      </c>
      <c r="I18" s="31">
        <v>1172.2321549999997</v>
      </c>
      <c r="J18" s="31">
        <v>1276.2554850000001</v>
      </c>
      <c r="K18" s="31">
        <v>1365.1800800000001</v>
      </c>
      <c r="L18" s="31">
        <v>1405.3395950000001</v>
      </c>
      <c r="M18" s="31">
        <v>1427.8773100000001</v>
      </c>
      <c r="N18" s="31">
        <v>1436.0513650000003</v>
      </c>
      <c r="O18" s="31">
        <v>1454.4803400000001</v>
      </c>
      <c r="P18" s="31">
        <v>1448.24965</v>
      </c>
      <c r="Q18" s="31">
        <v>1463.2673250000003</v>
      </c>
      <c r="R18" s="31">
        <v>1465.5586049999999</v>
      </c>
      <c r="S18" s="31">
        <v>1523.0759399999999</v>
      </c>
      <c r="T18" s="31">
        <v>1602.6920749999999</v>
      </c>
      <c r="U18" s="31">
        <v>1545.19379</v>
      </c>
      <c r="V18" s="31">
        <v>1511.1652599999998</v>
      </c>
      <c r="W18" s="31">
        <v>1427.7706149999999</v>
      </c>
      <c r="X18" s="31">
        <v>1298.5106099999998</v>
      </c>
      <c r="Y18" s="32">
        <v>1176.745535</v>
      </c>
      <c r="Z18" s="33">
        <v>30986.766659999998</v>
      </c>
    </row>
    <row r="19">
      <c r="A19" s="30" t="s">
        <v>52</v>
      </c>
      <c r="B19" s="31">
        <v>1075.1629499999999</v>
      </c>
      <c r="C19" s="31">
        <v>1020.6789399999999</v>
      </c>
      <c r="D19" s="31">
        <v>980.68995500000005</v>
      </c>
      <c r="E19" s="31">
        <v>972.61881999999991</v>
      </c>
      <c r="F19" s="31">
        <v>978.23334000000011</v>
      </c>
      <c r="G19" s="31">
        <v>1001.673375</v>
      </c>
      <c r="H19" s="31">
        <v>1027.13239</v>
      </c>
      <c r="I19" s="31">
        <v>1098.3595249999998</v>
      </c>
      <c r="J19" s="31">
        <v>1250.0643149999999</v>
      </c>
      <c r="K19" s="31">
        <v>1406.6168050000001</v>
      </c>
      <c r="L19" s="31">
        <v>1483.1575849999999</v>
      </c>
      <c r="M19" s="31">
        <v>1533.4132199999999</v>
      </c>
      <c r="N19" s="31">
        <v>1516.30628</v>
      </c>
      <c r="O19" s="31">
        <v>1487.1715800000002</v>
      </c>
      <c r="P19" s="31">
        <v>1461.228895</v>
      </c>
      <c r="Q19" s="31">
        <v>1442.1995400000001</v>
      </c>
      <c r="R19" s="31">
        <v>1452.0078149999999</v>
      </c>
      <c r="S19" s="31">
        <v>1515.28108</v>
      </c>
      <c r="T19" s="31">
        <v>1583.2221549999999</v>
      </c>
      <c r="U19" s="31">
        <v>1542.364955</v>
      </c>
      <c r="V19" s="31">
        <v>1471.099925</v>
      </c>
      <c r="W19" s="31">
        <v>1406.03853</v>
      </c>
      <c r="X19" s="31">
        <v>1301.056145</v>
      </c>
      <c r="Y19" s="32">
        <v>1183.23386</v>
      </c>
      <c r="Z19" s="33">
        <v>31189.011979999996</v>
      </c>
    </row>
    <row r="20">
      <c r="A20" s="30" t="s">
        <v>53</v>
      </c>
      <c r="B20" s="31">
        <v>1101.0086550000001</v>
      </c>
      <c r="C20" s="31">
        <v>1048.5338000000002</v>
      </c>
      <c r="D20" s="31">
        <v>1016.0136200000001</v>
      </c>
      <c r="E20" s="31">
        <v>992.04965000000004</v>
      </c>
      <c r="F20" s="31">
        <v>993.28108000000009</v>
      </c>
      <c r="G20" s="31">
        <v>1003.989645</v>
      </c>
      <c r="H20" s="31">
        <v>1006.08754</v>
      </c>
      <c r="I20" s="31">
        <v>1092.5747749999998</v>
      </c>
      <c r="J20" s="31">
        <v>1235.0297599999999</v>
      </c>
      <c r="K20" s="31">
        <v>1373.81405</v>
      </c>
      <c r="L20" s="31">
        <v>1436.4331950000001</v>
      </c>
      <c r="M20" s="31">
        <v>1429.798125</v>
      </c>
      <c r="N20" s="31">
        <v>1457.3106749999999</v>
      </c>
      <c r="O20" s="31">
        <v>1447.3994250000001</v>
      </c>
      <c r="P20" s="31">
        <v>1440.0666450000001</v>
      </c>
      <c r="Q20" s="31">
        <v>1424.05951</v>
      </c>
      <c r="R20" s="31">
        <v>1406.8752050000001</v>
      </c>
      <c r="S20" s="31">
        <v>1447.038605</v>
      </c>
      <c r="T20" s="31">
        <v>1551.60294</v>
      </c>
      <c r="U20" s="31">
        <v>1547.271375</v>
      </c>
      <c r="V20" s="31">
        <v>1500.8816750000003</v>
      </c>
      <c r="W20" s="31">
        <v>1404.4918399999999</v>
      </c>
      <c r="X20" s="31">
        <v>1299.0259550000001</v>
      </c>
      <c r="Y20" s="32">
        <v>1190.3361649999999</v>
      </c>
      <c r="Z20" s="33">
        <v>30844.973910000004</v>
      </c>
    </row>
    <row r="21">
      <c r="A21" s="30" t="s">
        <v>54</v>
      </c>
      <c r="B21" s="31">
        <v>1097.8106850000001</v>
      </c>
      <c r="C21" s="31">
        <v>1035.5064249999998</v>
      </c>
      <c r="D21" s="31">
        <v>979.88123999999993</v>
      </c>
      <c r="E21" s="31">
        <v>948.75512000000003</v>
      </c>
      <c r="F21" s="31">
        <v>967.50750500000004</v>
      </c>
      <c r="G21" s="31">
        <v>1002.725995</v>
      </c>
      <c r="H21" s="31">
        <v>986.07988499999999</v>
      </c>
      <c r="I21" s="31">
        <v>1067.28673</v>
      </c>
      <c r="J21" s="31">
        <v>1219.368575</v>
      </c>
      <c r="K21" s="31">
        <v>1349.5317700000001</v>
      </c>
      <c r="L21" s="31">
        <v>1436.1052500000001</v>
      </c>
      <c r="M21" s="31">
        <v>1466.5093900000002</v>
      </c>
      <c r="N21" s="31">
        <v>1466.30168</v>
      </c>
      <c r="O21" s="31">
        <v>1417.9027549999998</v>
      </c>
      <c r="P21" s="31">
        <v>1434.6978650000001</v>
      </c>
      <c r="Q21" s="31">
        <v>1425.513815</v>
      </c>
      <c r="R21" s="31">
        <v>1409.6744099999999</v>
      </c>
      <c r="S21" s="31">
        <v>1459.0348450000001</v>
      </c>
      <c r="T21" s="31">
        <v>1577.6799900000001</v>
      </c>
      <c r="U21" s="31">
        <v>1556.6806799999999</v>
      </c>
      <c r="V21" s="31">
        <v>1520.2657000000002</v>
      </c>
      <c r="W21" s="31">
        <v>1449.5305999999998</v>
      </c>
      <c r="X21" s="31">
        <v>1298.0745449999999</v>
      </c>
      <c r="Y21" s="32">
        <v>1149.59085</v>
      </c>
      <c r="Z21" s="33">
        <v>30722.016305000001</v>
      </c>
    </row>
    <row r="22">
      <c r="A22" s="30" t="s">
        <v>55</v>
      </c>
      <c r="B22" s="31">
        <v>1053.12967</v>
      </c>
      <c r="C22" s="31">
        <v>1018.294275</v>
      </c>
      <c r="D22" s="31">
        <v>978.82804500000009</v>
      </c>
      <c r="E22" s="31">
        <v>985.53504499999997</v>
      </c>
      <c r="F22" s="31">
        <v>1025.4521950000001</v>
      </c>
      <c r="G22" s="31">
        <v>1021.6190799999999</v>
      </c>
      <c r="H22" s="31">
        <v>1028.4542449999999</v>
      </c>
      <c r="I22" s="31">
        <v>1130.7917249999998</v>
      </c>
      <c r="J22" s="31">
        <v>1280.5389150000001</v>
      </c>
      <c r="K22" s="31">
        <v>1360.6729500000001</v>
      </c>
      <c r="L22" s="31">
        <v>1412.6230949999999</v>
      </c>
      <c r="M22" s="31">
        <v>1389.1581400000002</v>
      </c>
      <c r="N22" s="31">
        <v>1387.613535</v>
      </c>
      <c r="O22" s="31">
        <v>1380.3795</v>
      </c>
      <c r="P22" s="31">
        <v>1356.6523749999999</v>
      </c>
      <c r="Q22" s="31">
        <v>1383.8983800000001</v>
      </c>
      <c r="R22" s="31">
        <v>1440.9697800000001</v>
      </c>
      <c r="S22" s="31">
        <v>1541.8889500000002</v>
      </c>
      <c r="T22" s="31">
        <v>1590.9057850000002</v>
      </c>
      <c r="U22" s="31">
        <v>1550.2368700000002</v>
      </c>
      <c r="V22" s="31">
        <v>1497.1168749999999</v>
      </c>
      <c r="W22" s="31">
        <v>1424.0239849999998</v>
      </c>
      <c r="X22" s="31">
        <v>1260.94669</v>
      </c>
      <c r="Y22" s="32">
        <v>1132.8926099999999</v>
      </c>
      <c r="Z22" s="33">
        <v>30632.622715000001</v>
      </c>
    </row>
    <row r="23">
      <c r="A23" s="30" t="s">
        <v>56</v>
      </c>
      <c r="B23" s="31">
        <v>1049.5681750000001</v>
      </c>
      <c r="C23" s="31">
        <v>1008.125375</v>
      </c>
      <c r="D23" s="31">
        <v>971.10438499999998</v>
      </c>
      <c r="E23" s="31">
        <v>976.57961999999998</v>
      </c>
      <c r="F23" s="31">
        <v>1029.4791500000001</v>
      </c>
      <c r="G23" s="31">
        <v>1027.0753500000001</v>
      </c>
      <c r="H23" s="31">
        <v>1025.3981949999998</v>
      </c>
      <c r="I23" s="31">
        <v>1114.8562449999999</v>
      </c>
      <c r="J23" s="31">
        <v>1250.2666100000001</v>
      </c>
      <c r="K23" s="31">
        <v>1325.38599</v>
      </c>
      <c r="L23" s="31">
        <v>1383.2867099999999</v>
      </c>
      <c r="M23" s="31">
        <v>1378.534735</v>
      </c>
      <c r="N23" s="31">
        <v>1391.5936349999999</v>
      </c>
      <c r="O23" s="31">
        <v>1401.6482100000001</v>
      </c>
      <c r="P23" s="31">
        <v>1413.22875</v>
      </c>
      <c r="Q23" s="31">
        <v>1421.982575</v>
      </c>
      <c r="R23" s="31">
        <v>1414.6839399999999</v>
      </c>
      <c r="S23" s="31">
        <v>1499.4384750000002</v>
      </c>
      <c r="T23" s="31">
        <v>1581.77323</v>
      </c>
      <c r="U23" s="31">
        <v>1558.24883</v>
      </c>
      <c r="V23" s="31">
        <v>1512.172415</v>
      </c>
      <c r="W23" s="31">
        <v>1441.4156950000001</v>
      </c>
      <c r="X23" s="31">
        <v>1307.42419</v>
      </c>
      <c r="Y23" s="32">
        <v>1172.9815000000001</v>
      </c>
      <c r="Z23" s="33">
        <v>30656.251985000003</v>
      </c>
    </row>
    <row r="24">
      <c r="A24" s="30" t="s">
        <v>57</v>
      </c>
      <c r="B24" s="31">
        <v>1069.9590449999998</v>
      </c>
      <c r="C24" s="31">
        <v>1029.10447</v>
      </c>
      <c r="D24" s="31">
        <v>996.73037499999998</v>
      </c>
      <c r="E24" s="31">
        <v>1004.3788950000001</v>
      </c>
      <c r="F24" s="31">
        <v>1060.12547</v>
      </c>
      <c r="G24" s="31">
        <v>1031.6881550000001</v>
      </c>
      <c r="H24" s="31">
        <v>1035.3465650000001</v>
      </c>
      <c r="I24" s="31">
        <v>1139.9892600000001</v>
      </c>
      <c r="J24" s="31">
        <v>1263.1521800000003</v>
      </c>
      <c r="K24" s="31">
        <v>1377.4513599999998</v>
      </c>
      <c r="L24" s="31">
        <v>1436.258865</v>
      </c>
      <c r="M24" s="31">
        <v>1461.657455</v>
      </c>
      <c r="N24" s="31">
        <v>1462.32855</v>
      </c>
      <c r="O24" s="31">
        <v>1432.6735750000003</v>
      </c>
      <c r="P24" s="31">
        <v>1471.66407</v>
      </c>
      <c r="Q24" s="31">
        <v>1486.9547650000002</v>
      </c>
      <c r="R24" s="31">
        <v>1512.9141349999998</v>
      </c>
      <c r="S24" s="31">
        <v>1574.683665</v>
      </c>
      <c r="T24" s="31">
        <v>1630.565335</v>
      </c>
      <c r="U24" s="31">
        <v>1558.2313549999999</v>
      </c>
      <c r="V24" s="31">
        <v>1504.5622100000001</v>
      </c>
      <c r="W24" s="31">
        <v>1443.7767699999999</v>
      </c>
      <c r="X24" s="31">
        <v>1288.2591500000001</v>
      </c>
      <c r="Y24" s="32">
        <v>1148.8441799999998</v>
      </c>
      <c r="Z24" s="33">
        <v>31421.299854999997</v>
      </c>
    </row>
    <row r="25">
      <c r="A25" s="30" t="s">
        <v>58</v>
      </c>
      <c r="B25" s="31">
        <v>1051.6965949999999</v>
      </c>
      <c r="C25" s="31">
        <v>1013.397515</v>
      </c>
      <c r="D25" s="31">
        <v>984.20667999999989</v>
      </c>
      <c r="E25" s="31">
        <v>994.80440499999997</v>
      </c>
      <c r="F25" s="31">
        <v>1054.2082799999998</v>
      </c>
      <c r="G25" s="31">
        <v>1022.782685</v>
      </c>
      <c r="H25" s="31">
        <v>1030.015705</v>
      </c>
      <c r="I25" s="31">
        <v>1133.4384049999999</v>
      </c>
      <c r="J25" s="31">
        <v>1267.956195</v>
      </c>
      <c r="K25" s="31">
        <v>1337.384045</v>
      </c>
      <c r="L25" s="31">
        <v>1405.0644049999999</v>
      </c>
      <c r="M25" s="31">
        <v>1416.4403200000002</v>
      </c>
      <c r="N25" s="31">
        <v>1464.1128799999999</v>
      </c>
      <c r="O25" s="31">
        <v>1420.29629</v>
      </c>
      <c r="P25" s="31">
        <v>1418.28728</v>
      </c>
      <c r="Q25" s="31">
        <v>1442.4467099999999</v>
      </c>
      <c r="R25" s="31">
        <v>1477.8620000000001</v>
      </c>
      <c r="S25" s="31">
        <v>1539.0807850000001</v>
      </c>
      <c r="T25" s="31">
        <v>1580.8917549999999</v>
      </c>
      <c r="U25" s="31">
        <v>1564.014265</v>
      </c>
      <c r="V25" s="31">
        <v>1505.66094</v>
      </c>
      <c r="W25" s="31">
        <v>1422.8994849999999</v>
      </c>
      <c r="X25" s="31">
        <v>1270.1746799999999</v>
      </c>
      <c r="Y25" s="32">
        <v>1153.8455499999998</v>
      </c>
      <c r="Z25" s="33">
        <v>30970.967854999999</v>
      </c>
    </row>
    <row r="26">
      <c r="A26" s="30" t="s">
        <v>59</v>
      </c>
      <c r="B26" s="31">
        <v>1077.00569</v>
      </c>
      <c r="C26" s="31">
        <v>1023.388565</v>
      </c>
      <c r="D26" s="31">
        <v>1002.5949450000001</v>
      </c>
      <c r="E26" s="31">
        <v>1014.476775</v>
      </c>
      <c r="F26" s="31">
        <v>1053.841535</v>
      </c>
      <c r="G26" s="31">
        <v>1040.8612499999999</v>
      </c>
      <c r="H26" s="31">
        <v>1030.5952400000001</v>
      </c>
      <c r="I26" s="31">
        <v>1108.3621400000002</v>
      </c>
      <c r="J26" s="31">
        <v>1251.71065</v>
      </c>
      <c r="K26" s="31">
        <v>1339.9130699999998</v>
      </c>
      <c r="L26" s="31">
        <v>1389.7641899999999</v>
      </c>
      <c r="M26" s="31">
        <v>1407.4820999999999</v>
      </c>
      <c r="N26" s="31">
        <v>1395.3376400000002</v>
      </c>
      <c r="O26" s="31">
        <v>1402.94802</v>
      </c>
      <c r="P26" s="31">
        <v>1408.631795</v>
      </c>
      <c r="Q26" s="31">
        <v>1426.843165</v>
      </c>
      <c r="R26" s="31">
        <v>1457.1750149999998</v>
      </c>
      <c r="S26" s="31">
        <v>1526.90382</v>
      </c>
      <c r="T26" s="31">
        <v>1563.1665500000001</v>
      </c>
      <c r="U26" s="31">
        <v>1537.13429</v>
      </c>
      <c r="V26" s="31">
        <v>1456.7835299999999</v>
      </c>
      <c r="W26" s="31">
        <v>1393.449355</v>
      </c>
      <c r="X26" s="31">
        <v>1283.0562600000001</v>
      </c>
      <c r="Y26" s="32">
        <v>1162.5082450000002</v>
      </c>
      <c r="Z26" s="33">
        <v>30753.933835000003</v>
      </c>
    </row>
    <row r="27">
      <c r="A27" s="30" t="s">
        <v>60</v>
      </c>
      <c r="B27" s="31">
        <v>1066.9165249999999</v>
      </c>
      <c r="C27" s="31">
        <v>1017.641425</v>
      </c>
      <c r="D27" s="31">
        <v>982.70611999999994</v>
      </c>
      <c r="E27" s="31">
        <v>999.06348000000003</v>
      </c>
      <c r="F27" s="31">
        <v>1032.09096</v>
      </c>
      <c r="G27" s="31">
        <v>1010.725595</v>
      </c>
      <c r="H27" s="31">
        <v>972.61795999999993</v>
      </c>
      <c r="I27" s="31">
        <v>1031.9313300000001</v>
      </c>
      <c r="J27" s="31">
        <v>1200.1901250000001</v>
      </c>
      <c r="K27" s="31">
        <v>1313.743295</v>
      </c>
      <c r="L27" s="31">
        <v>1401.9652600000002</v>
      </c>
      <c r="M27" s="31">
        <v>1413.1365499999999</v>
      </c>
      <c r="N27" s="31">
        <v>1412.9614849999998</v>
      </c>
      <c r="O27" s="31">
        <v>1417.8292250000002</v>
      </c>
      <c r="P27" s="31">
        <v>1418.75577</v>
      </c>
      <c r="Q27" s="31">
        <v>1420.5540900000001</v>
      </c>
      <c r="R27" s="31">
        <v>1456.386565</v>
      </c>
      <c r="S27" s="31">
        <v>1521.0363149999998</v>
      </c>
      <c r="T27" s="31">
        <v>1582.1257850000002</v>
      </c>
      <c r="U27" s="31">
        <v>1543.5726150000003</v>
      </c>
      <c r="V27" s="31">
        <v>1504.192065</v>
      </c>
      <c r="W27" s="31">
        <v>1418.0508850000001</v>
      </c>
      <c r="X27" s="31">
        <v>1298.5178799999999</v>
      </c>
      <c r="Y27" s="32">
        <v>1187.9947199999999</v>
      </c>
      <c r="Z27" s="33">
        <v>30624.706025000003</v>
      </c>
    </row>
    <row r="28">
      <c r="A28" s="30" t="s">
        <v>61</v>
      </c>
      <c r="B28" s="31">
        <v>1089.6748299999999</v>
      </c>
      <c r="C28" s="31">
        <v>1031.77512</v>
      </c>
      <c r="D28" s="31">
        <v>1008.53068</v>
      </c>
      <c r="E28" s="31">
        <v>1018.625495</v>
      </c>
      <c r="F28" s="31">
        <v>1043.0416500000001</v>
      </c>
      <c r="G28" s="31">
        <v>1004.27445</v>
      </c>
      <c r="H28" s="31">
        <v>972.66773999999998</v>
      </c>
      <c r="I28" s="31">
        <v>1037.65732</v>
      </c>
      <c r="J28" s="31">
        <v>1174.5001050000001</v>
      </c>
      <c r="K28" s="31">
        <v>1285.4764500000001</v>
      </c>
      <c r="L28" s="31">
        <v>1361.1562250000002</v>
      </c>
      <c r="M28" s="31">
        <v>1382.5748550000001</v>
      </c>
      <c r="N28" s="31">
        <v>1370.318295</v>
      </c>
      <c r="O28" s="31">
        <v>1358.9807149999999</v>
      </c>
      <c r="P28" s="31">
        <v>1354.5360600000001</v>
      </c>
      <c r="Q28" s="31">
        <v>1339.1287299999999</v>
      </c>
      <c r="R28" s="31">
        <v>1376.858295</v>
      </c>
      <c r="S28" s="31">
        <v>1469.0319300000001</v>
      </c>
      <c r="T28" s="31">
        <v>1535.5790849999998</v>
      </c>
      <c r="U28" s="31">
        <v>1512.1232949999999</v>
      </c>
      <c r="V28" s="31">
        <v>1467.3935899999999</v>
      </c>
      <c r="W28" s="31">
        <v>1392.39912</v>
      </c>
      <c r="X28" s="31">
        <v>1281.7454899999998</v>
      </c>
      <c r="Y28" s="32">
        <v>1151.9139399999999</v>
      </c>
      <c r="Z28" s="33">
        <v>30019.963465000004</v>
      </c>
    </row>
    <row r="29">
      <c r="A29" s="30" t="s">
        <v>62</v>
      </c>
      <c r="B29" s="31">
        <v>1054.1459950000001</v>
      </c>
      <c r="C29" s="31">
        <v>989.82830499999989</v>
      </c>
      <c r="D29" s="31">
        <v>972.33996500000001</v>
      </c>
      <c r="E29" s="31">
        <v>989.78485999999998</v>
      </c>
      <c r="F29" s="31">
        <v>1025.1131049999999</v>
      </c>
      <c r="G29" s="31">
        <v>975.24990999999989</v>
      </c>
      <c r="H29" s="31">
        <v>983.93119500000012</v>
      </c>
      <c r="I29" s="31">
        <v>1074.8429900000001</v>
      </c>
      <c r="J29" s="31">
        <v>1203.523455</v>
      </c>
      <c r="K29" s="31">
        <v>1312.6143750000001</v>
      </c>
      <c r="L29" s="31">
        <v>1360.6588850000003</v>
      </c>
      <c r="M29" s="31">
        <v>1379.9125550000001</v>
      </c>
      <c r="N29" s="31">
        <v>1379.2966600000002</v>
      </c>
      <c r="O29" s="31">
        <v>1362.6329900000001</v>
      </c>
      <c r="P29" s="31">
        <v>1360.09133</v>
      </c>
      <c r="Q29" s="31">
        <v>1354.95442</v>
      </c>
      <c r="R29" s="31">
        <v>1364.82555</v>
      </c>
      <c r="S29" s="31">
        <v>1443.13939</v>
      </c>
      <c r="T29" s="31">
        <v>1541.9782149999999</v>
      </c>
      <c r="U29" s="31">
        <v>1521.2847000000002</v>
      </c>
      <c r="V29" s="31">
        <v>1474.5306499999999</v>
      </c>
      <c r="W29" s="31">
        <v>1398.75163</v>
      </c>
      <c r="X29" s="31">
        <v>1271.974025</v>
      </c>
      <c r="Y29" s="32">
        <v>1152.8434199999999</v>
      </c>
      <c r="Z29" s="33">
        <v>29948.248575000001</v>
      </c>
    </row>
    <row r="30">
      <c r="A30" s="30" t="s">
        <v>63</v>
      </c>
      <c r="B30" s="31">
        <v>1062.4139300000002</v>
      </c>
      <c r="C30" s="31">
        <v>1014.5770900000001</v>
      </c>
      <c r="D30" s="31">
        <v>980.58528999999999</v>
      </c>
      <c r="E30" s="31">
        <v>989.46812</v>
      </c>
      <c r="F30" s="31">
        <v>1023.0753399999999</v>
      </c>
      <c r="G30" s="31">
        <v>998.00696499999992</v>
      </c>
      <c r="H30" s="31">
        <v>993.90643999999998</v>
      </c>
      <c r="I30" s="31">
        <v>1117.1344550000001</v>
      </c>
      <c r="J30" s="31">
        <v>1226.5318599999998</v>
      </c>
      <c r="K30" s="31">
        <v>1264.6598199999999</v>
      </c>
      <c r="L30" s="31">
        <v>1311.5119950000001</v>
      </c>
      <c r="M30" s="31">
        <v>1320.551455</v>
      </c>
      <c r="N30" s="31">
        <v>1322.3792900000001</v>
      </c>
      <c r="O30" s="31">
        <v>1349.657835</v>
      </c>
      <c r="P30" s="31">
        <v>1372.1912500000001</v>
      </c>
      <c r="Q30" s="31">
        <v>1403.242945</v>
      </c>
      <c r="R30" s="31">
        <v>1424.2414449999999</v>
      </c>
      <c r="S30" s="31">
        <v>1506.900625</v>
      </c>
      <c r="T30" s="31">
        <v>1566.239</v>
      </c>
      <c r="U30" s="31">
        <v>1553.2522200000003</v>
      </c>
      <c r="V30" s="31">
        <v>1498.701695</v>
      </c>
      <c r="W30" s="31">
        <v>1404.08753</v>
      </c>
      <c r="X30" s="31">
        <v>1244.841815</v>
      </c>
      <c r="Y30" s="32">
        <v>1118.2515600000002</v>
      </c>
      <c r="Z30" s="33">
        <v>30066.409970000004</v>
      </c>
    </row>
    <row r="31">
      <c r="A31" s="30" t="s">
        <v>64</v>
      </c>
      <c r="B31" s="31">
        <v>1033.913135</v>
      </c>
      <c r="C31" s="31">
        <v>975.75993500000004</v>
      </c>
      <c r="D31" s="31">
        <v>965.63682499999993</v>
      </c>
      <c r="E31" s="31">
        <v>979.96747500000015</v>
      </c>
      <c r="F31" s="31">
        <v>1028.7266950000001</v>
      </c>
      <c r="G31" s="31">
        <v>1003.41983</v>
      </c>
      <c r="H31" s="31">
        <v>1006.3113199999998</v>
      </c>
      <c r="I31" s="31">
        <v>1130.1854250000001</v>
      </c>
      <c r="J31" s="31">
        <v>1235.863985</v>
      </c>
      <c r="K31" s="31">
        <v>1302.8131149999999</v>
      </c>
      <c r="L31" s="31">
        <v>1345.1839050000001</v>
      </c>
      <c r="M31" s="31">
        <v>1374.2113750000001</v>
      </c>
      <c r="N31" s="31">
        <v>1388.89473</v>
      </c>
      <c r="O31" s="31">
        <v>1393.996545</v>
      </c>
      <c r="P31" s="31">
        <v>1406.0935949999998</v>
      </c>
      <c r="Q31" s="31">
        <v>1396.8236449999999</v>
      </c>
      <c r="R31" s="31">
        <v>1438.38012</v>
      </c>
      <c r="S31" s="31">
        <v>1499.9017250000002</v>
      </c>
      <c r="T31" s="31">
        <v>1546.8795299999999</v>
      </c>
      <c r="U31" s="31">
        <v>1534.0135600000001</v>
      </c>
      <c r="V31" s="31">
        <v>1464.452145</v>
      </c>
      <c r="W31" s="31">
        <v>1384.0499500000001</v>
      </c>
      <c r="X31" s="31">
        <v>1272.3194950000002</v>
      </c>
      <c r="Y31" s="32">
        <v>1141.00182</v>
      </c>
      <c r="Z31" s="33">
        <v>30248.799880000002</v>
      </c>
    </row>
    <row r="32">
      <c r="A32" s="30" t="s">
        <v>65</v>
      </c>
      <c r="B32" s="31">
        <v>1064.016815</v>
      </c>
      <c r="C32" s="31">
        <v>1008.38462</v>
      </c>
      <c r="D32" s="31">
        <v>983.79707000000008</v>
      </c>
      <c r="E32" s="31">
        <v>998.11332499999992</v>
      </c>
      <c r="F32" s="31">
        <v>1029.42103</v>
      </c>
      <c r="G32" s="31">
        <v>992.74492500000008</v>
      </c>
      <c r="H32" s="31">
        <v>1003.1257350000001</v>
      </c>
      <c r="I32" s="31">
        <v>1134.825525</v>
      </c>
      <c r="J32" s="31">
        <v>1262.4198799999999</v>
      </c>
      <c r="K32" s="31">
        <v>1326.4225100000003</v>
      </c>
      <c r="L32" s="31">
        <v>1389.9420500000001</v>
      </c>
      <c r="M32" s="31">
        <v>1406.1703649999999</v>
      </c>
      <c r="N32" s="31">
        <v>1405.1698449999999</v>
      </c>
      <c r="O32" s="31">
        <v>1398.3543499999998</v>
      </c>
      <c r="P32" s="31">
        <v>1407.8125249999998</v>
      </c>
      <c r="Q32" s="31">
        <v>1396.5249700000002</v>
      </c>
      <c r="R32" s="31">
        <v>1427.9007450000001</v>
      </c>
      <c r="S32" s="31">
        <v>1505.50461</v>
      </c>
      <c r="T32" s="31">
        <v>1582.6946949999999</v>
      </c>
      <c r="U32" s="31">
        <v>1527.314185</v>
      </c>
      <c r="V32" s="31">
        <v>1486.075165</v>
      </c>
      <c r="W32" s="31">
        <v>1418.5852399999999</v>
      </c>
      <c r="X32" s="31">
        <v>1284.8869550000002</v>
      </c>
      <c r="Y32" s="32">
        <v>1132.8324700000003</v>
      </c>
      <c r="Z32" s="33">
        <v>30573.039604999998</v>
      </c>
    </row>
    <row r="33">
      <c r="A33" s="30" t="s">
        <v>66</v>
      </c>
      <c r="B33" s="31">
        <v>1046.3495250000001</v>
      </c>
      <c r="C33" s="31">
        <v>999.84111499999995</v>
      </c>
      <c r="D33" s="31">
        <v>976.94153499999993</v>
      </c>
      <c r="E33" s="31">
        <v>993.57592</v>
      </c>
      <c r="F33" s="31">
        <v>1020.8396350000002</v>
      </c>
      <c r="G33" s="31">
        <v>989.97077999999999</v>
      </c>
      <c r="H33" s="31">
        <v>992.82342500000004</v>
      </c>
      <c r="I33" s="31">
        <v>1113.5290849999999</v>
      </c>
      <c r="J33" s="31">
        <v>1220.03603</v>
      </c>
      <c r="K33" s="31">
        <v>1311.9691600000001</v>
      </c>
      <c r="L33" s="31">
        <v>1370.9908700000001</v>
      </c>
      <c r="M33" s="31">
        <v>1404.85895</v>
      </c>
      <c r="N33" s="31">
        <v>1405.4198250000002</v>
      </c>
      <c r="O33" s="31">
        <v>1409.2911000000001</v>
      </c>
      <c r="P33" s="31">
        <v>1409.8347900000001</v>
      </c>
      <c r="Q33" s="31">
        <v>1408.1745150000002</v>
      </c>
      <c r="R33" s="31">
        <v>1439.1807549999999</v>
      </c>
      <c r="S33" s="31">
        <v>1527.204655</v>
      </c>
      <c r="T33" s="31">
        <v>1579.26595</v>
      </c>
      <c r="U33" s="31">
        <v>1528.4923100000001</v>
      </c>
      <c r="V33" s="31">
        <v>1482.1003900000001</v>
      </c>
      <c r="W33" s="31">
        <v>1411.1865899999998</v>
      </c>
      <c r="X33" s="31">
        <v>1292.800485</v>
      </c>
      <c r="Y33" s="32">
        <v>1182.2147949999999</v>
      </c>
      <c r="Z33" s="33">
        <v>30516.892189999999</v>
      </c>
    </row>
    <row r="34">
      <c r="A34" s="30" t="s">
        <v>67</v>
      </c>
      <c r="B34" s="31">
        <v>1084.5990200000001</v>
      </c>
      <c r="C34" s="31">
        <v>1024.85925</v>
      </c>
      <c r="D34" s="31">
        <v>980.43561000000011</v>
      </c>
      <c r="E34" s="31">
        <v>1005.2426899999999</v>
      </c>
      <c r="F34" s="31">
        <v>1021.1209650000001</v>
      </c>
      <c r="G34" s="31">
        <v>990.70360499999992</v>
      </c>
      <c r="H34" s="31">
        <v>975.35943999999995</v>
      </c>
      <c r="I34" s="31">
        <v>1086.7624900000003</v>
      </c>
      <c r="J34" s="31">
        <v>1217.12679</v>
      </c>
      <c r="K34" s="31">
        <v>1336.6931099999999</v>
      </c>
      <c r="L34" s="31">
        <v>1405.3785800000001</v>
      </c>
      <c r="M34" s="31">
        <v>1421.7529300000001</v>
      </c>
      <c r="N34" s="31">
        <v>1467.3086400000002</v>
      </c>
      <c r="O34" s="31">
        <v>1458.5894800000001</v>
      </c>
      <c r="P34" s="31">
        <v>1436.5543599999999</v>
      </c>
      <c r="Q34" s="31">
        <v>1437.9605049999998</v>
      </c>
      <c r="R34" s="31">
        <v>1458.99396</v>
      </c>
      <c r="S34" s="31">
        <v>1518.8359</v>
      </c>
      <c r="T34" s="31">
        <v>1564.814805</v>
      </c>
      <c r="U34" s="31">
        <v>1521.8727099999999</v>
      </c>
      <c r="V34" s="31">
        <v>1489.147475</v>
      </c>
      <c r="W34" s="31">
        <v>1414.2167000000002</v>
      </c>
      <c r="X34" s="31">
        <v>1297.5292199999999</v>
      </c>
      <c r="Y34" s="32">
        <v>1156.7889499999999</v>
      </c>
      <c r="Z34" s="33">
        <v>30772.647184999998</v>
      </c>
    </row>
    <row r="35">
      <c r="A35" s="30" t="s">
        <v>68</v>
      </c>
      <c r="B35" s="31">
        <v>1077.659005</v>
      </c>
      <c r="C35" s="31">
        <v>1024.056855</v>
      </c>
      <c r="D35" s="31">
        <v>976.71351000000016</v>
      </c>
      <c r="E35" s="31">
        <v>996.58529499999997</v>
      </c>
      <c r="F35" s="31">
        <v>1007.2313500000001</v>
      </c>
      <c r="G35" s="31">
        <v>978.50084500000003</v>
      </c>
      <c r="H35" s="31">
        <v>943.72844999999995</v>
      </c>
      <c r="I35" s="31">
        <v>1011.5217199999998</v>
      </c>
      <c r="J35" s="31">
        <v>1171.523095</v>
      </c>
      <c r="K35" s="31">
        <v>1300.2272250000001</v>
      </c>
      <c r="L35" s="31">
        <v>1357.374965</v>
      </c>
      <c r="M35" s="31">
        <v>1384.958625</v>
      </c>
      <c r="N35" s="31">
        <v>1379.0600850000001</v>
      </c>
      <c r="O35" s="31">
        <v>1379.82899</v>
      </c>
      <c r="P35" s="31">
        <v>1361.742915</v>
      </c>
      <c r="Q35" s="31">
        <v>1363.2153249999999</v>
      </c>
      <c r="R35" s="31">
        <v>1356.2268000000001</v>
      </c>
      <c r="S35" s="31">
        <v>1418.0931399999999</v>
      </c>
      <c r="T35" s="31">
        <v>1498.5793349999999</v>
      </c>
      <c r="U35" s="31">
        <v>1487.9672499999999</v>
      </c>
      <c r="V35" s="31">
        <v>1449.676395</v>
      </c>
      <c r="W35" s="31">
        <v>1383.894325</v>
      </c>
      <c r="X35" s="31">
        <v>1276.1007549999999</v>
      </c>
      <c r="Y35" s="32">
        <v>1119.4096200000001</v>
      </c>
      <c r="Z35" s="33">
        <v>29703.875875000002</v>
      </c>
    </row>
    <row r="36">
      <c r="A36" s="30" t="s">
        <v>69</v>
      </c>
      <c r="B36" s="31">
        <v>1019.5782800000001</v>
      </c>
      <c r="C36" s="31">
        <v>963.51542500000005</v>
      </c>
      <c r="D36" s="31">
        <v>932.14936499999999</v>
      </c>
      <c r="E36" s="31">
        <v>959.50469999999996</v>
      </c>
      <c r="F36" s="31">
        <v>485.068465</v>
      </c>
      <c r="G36" s="31">
        <v>961.32049500000005</v>
      </c>
      <c r="H36" s="31">
        <v>956.85596499999997</v>
      </c>
      <c r="I36" s="31">
        <v>1064.53532</v>
      </c>
      <c r="J36" s="31">
        <v>1232.2606450000001</v>
      </c>
      <c r="K36" s="31">
        <v>1325.4218700000001</v>
      </c>
      <c r="L36" s="31">
        <v>1403.8228300000001</v>
      </c>
      <c r="M36" s="31">
        <v>1428.6851200000001</v>
      </c>
      <c r="N36" s="31">
        <v>1416.2379350000001</v>
      </c>
      <c r="O36" s="31">
        <v>1438.281485</v>
      </c>
      <c r="P36" s="31">
        <v>1413.9409049999999</v>
      </c>
      <c r="Q36" s="31">
        <v>1449.768495</v>
      </c>
      <c r="R36" s="31">
        <v>1431.6569049999998</v>
      </c>
      <c r="S36" s="31">
        <v>1511.0185649999999</v>
      </c>
      <c r="T36" s="31">
        <v>1537.6369949999998</v>
      </c>
      <c r="U36" s="31">
        <v>1504.8015849999999</v>
      </c>
      <c r="V36" s="31">
        <v>1455.18048</v>
      </c>
      <c r="W36" s="31">
        <v>1363.633515</v>
      </c>
      <c r="X36" s="31">
        <v>1250.9802549999999</v>
      </c>
      <c r="Y36" s="32">
        <v>1118.6266549999998</v>
      </c>
      <c r="Z36" s="33">
        <v>29624.482255000006</v>
      </c>
    </row>
    <row r="37">
      <c r="A37" s="30" t="s">
        <v>70</v>
      </c>
      <c r="B37" s="31">
        <v>1024.1626999999999</v>
      </c>
      <c r="C37" s="31">
        <v>970.23034000000007</v>
      </c>
      <c r="D37" s="31">
        <v>940.89235999999994</v>
      </c>
      <c r="E37" s="31">
        <v>970.00322499999993</v>
      </c>
      <c r="F37" s="31">
        <v>487.329005</v>
      </c>
      <c r="G37" s="31">
        <v>971.00358000000006</v>
      </c>
      <c r="H37" s="31">
        <v>986.13159499999995</v>
      </c>
      <c r="I37" s="31">
        <v>1062.6971099999998</v>
      </c>
      <c r="J37" s="31">
        <v>1202.020225</v>
      </c>
      <c r="K37" s="31">
        <v>1296.30476</v>
      </c>
      <c r="L37" s="31">
        <v>1361.7082800000001</v>
      </c>
      <c r="M37" s="31">
        <v>1361.1993749999999</v>
      </c>
      <c r="N37" s="31">
        <v>1344.0336000000002</v>
      </c>
      <c r="O37" s="31">
        <v>1347.97794</v>
      </c>
      <c r="P37" s="31">
        <v>1358.261645</v>
      </c>
      <c r="Q37" s="31">
        <v>1377.0791299999999</v>
      </c>
      <c r="R37" s="31">
        <v>1384.5547450000001</v>
      </c>
      <c r="S37" s="31">
        <v>1433.67581</v>
      </c>
      <c r="T37" s="31">
        <v>1503.88229</v>
      </c>
      <c r="U37" s="31">
        <v>1499.87149</v>
      </c>
      <c r="V37" s="31">
        <v>1433.107855</v>
      </c>
      <c r="W37" s="31">
        <v>1351.4742850000002</v>
      </c>
      <c r="X37" s="31">
        <v>1240.5801999999999</v>
      </c>
      <c r="Y37" s="32">
        <v>1127.6927000000003</v>
      </c>
      <c r="Z37" s="33">
        <v>29035.874244999992</v>
      </c>
    </row>
    <row r="38">
      <c r="A38" s="30" t="s">
        <v>71</v>
      </c>
      <c r="B38" s="31">
        <v>1039.9151449999999</v>
      </c>
      <c r="C38" s="31">
        <v>972.76530000000002</v>
      </c>
      <c r="D38" s="31">
        <v>946.02865999999995</v>
      </c>
      <c r="E38" s="31">
        <v>966.90263500000003</v>
      </c>
      <c r="F38" s="31">
        <v>976.46584499999994</v>
      </c>
      <c r="G38" s="31">
        <v>942.85883999999999</v>
      </c>
      <c r="H38" s="31">
        <v>965.82951500000001</v>
      </c>
      <c r="I38" s="31">
        <v>1050.5430100000003</v>
      </c>
      <c r="J38" s="31">
        <v>1201.92516</v>
      </c>
      <c r="K38" s="31">
        <v>1295.7936499999998</v>
      </c>
      <c r="L38" s="31">
        <v>1331.0474750000001</v>
      </c>
      <c r="M38" s="31">
        <v>1354.52622</v>
      </c>
      <c r="N38" s="31">
        <v>1334.0668050000002</v>
      </c>
      <c r="O38" s="31">
        <v>1339.6444350000002</v>
      </c>
      <c r="P38" s="31">
        <v>1340.02936</v>
      </c>
      <c r="Q38" s="31">
        <v>1320.0941699999998</v>
      </c>
      <c r="R38" s="31">
        <v>1353.8712849999999</v>
      </c>
      <c r="S38" s="31">
        <v>1413.6241699999998</v>
      </c>
      <c r="T38" s="31">
        <v>1491.1807749999998</v>
      </c>
      <c r="U38" s="31">
        <v>1471.9123850000001</v>
      </c>
      <c r="V38" s="31">
        <v>1453.1595</v>
      </c>
      <c r="W38" s="31">
        <v>1368.6119350000001</v>
      </c>
      <c r="X38" s="31">
        <v>1247.992045</v>
      </c>
      <c r="Y38" s="32">
        <v>1093.4843450000003</v>
      </c>
      <c r="Z38" s="33">
        <v>29272.272665</v>
      </c>
    </row>
    <row r="39">
      <c r="A39" s="30" t="s">
        <v>72</v>
      </c>
      <c r="B39" s="31">
        <v>1005.7921899999999</v>
      </c>
      <c r="C39" s="31">
        <v>961.1324350000001</v>
      </c>
      <c r="D39" s="31">
        <v>935.69512499999996</v>
      </c>
      <c r="E39" s="31">
        <v>955.83514999999989</v>
      </c>
      <c r="F39" s="31">
        <v>957.89918999999998</v>
      </c>
      <c r="G39" s="31">
        <v>920.33730000000003</v>
      </c>
      <c r="H39" s="31">
        <v>954.06336499999998</v>
      </c>
      <c r="I39" s="31">
        <v>1014.084125</v>
      </c>
      <c r="J39" s="31">
        <v>1160.2016100000001</v>
      </c>
      <c r="K39" s="31">
        <v>1233.852445</v>
      </c>
      <c r="L39" s="31">
        <v>1307.8555449999999</v>
      </c>
      <c r="M39" s="31">
        <v>1288.290025</v>
      </c>
      <c r="N39" s="31">
        <v>1283.72675</v>
      </c>
      <c r="O39" s="31">
        <v>1313.09229</v>
      </c>
      <c r="P39" s="31">
        <v>1324.063715</v>
      </c>
      <c r="Q39" s="31">
        <v>1319.5601100000001</v>
      </c>
      <c r="R39" s="31">
        <v>1306.3845649999998</v>
      </c>
      <c r="S39" s="31">
        <v>1326.1947650000002</v>
      </c>
      <c r="T39" s="31">
        <v>1445.05601</v>
      </c>
      <c r="U39" s="31">
        <v>1458.201935</v>
      </c>
      <c r="V39" s="31">
        <v>1397.6883799999998</v>
      </c>
      <c r="W39" s="31">
        <v>1316.9833999999998</v>
      </c>
      <c r="X39" s="31">
        <v>1192.415835</v>
      </c>
      <c r="Y39" s="32">
        <v>1079.9633850000002</v>
      </c>
      <c r="Z39" s="33">
        <v>28458.369645000002</v>
      </c>
    </row>
    <row r="40">
      <c r="A40" s="30" t="s">
        <v>73</v>
      </c>
      <c r="B40" s="31">
        <v>994.6343149999999</v>
      </c>
      <c r="C40" s="31">
        <v>936.28868999999997</v>
      </c>
      <c r="D40" s="31">
        <v>907.13667999999996</v>
      </c>
      <c r="E40" s="31">
        <v>928.58639000000005</v>
      </c>
      <c r="F40" s="31">
        <v>947.12605499999995</v>
      </c>
      <c r="G40" s="31">
        <v>930.22356000000002</v>
      </c>
      <c r="H40" s="31">
        <v>927.08158500000002</v>
      </c>
      <c r="I40" s="31">
        <v>1050.336245</v>
      </c>
      <c r="J40" s="31">
        <v>1151.972595</v>
      </c>
      <c r="K40" s="31">
        <v>1223.664585</v>
      </c>
      <c r="L40" s="31">
        <v>1257.758855</v>
      </c>
      <c r="M40" s="31">
        <v>1292.08106</v>
      </c>
      <c r="N40" s="31">
        <v>1272.360265</v>
      </c>
      <c r="O40" s="31">
        <v>1294.6115699999998</v>
      </c>
      <c r="P40" s="31">
        <v>1257.7732800000001</v>
      </c>
      <c r="Q40" s="31">
        <v>1265.40804</v>
      </c>
      <c r="R40" s="31">
        <v>1291.36968</v>
      </c>
      <c r="S40" s="31">
        <v>1344.8240150000001</v>
      </c>
      <c r="T40" s="31">
        <v>1415.025545</v>
      </c>
      <c r="U40" s="31">
        <v>1413.99701</v>
      </c>
      <c r="V40" s="31">
        <v>1374.1829399999999</v>
      </c>
      <c r="W40" s="31">
        <v>1300.5825249999998</v>
      </c>
      <c r="X40" s="31">
        <v>1195.4600800000001</v>
      </c>
      <c r="Y40" s="32">
        <v>1080.2959799999999</v>
      </c>
      <c r="Z40" s="33">
        <v>28052.781544999998</v>
      </c>
    </row>
    <row r="41">
      <c r="A41" s="30" t="s">
        <v>74</v>
      </c>
      <c r="B41" s="31">
        <v>984.43376999999998</v>
      </c>
      <c r="C41" s="31">
        <v>917.91872999999998</v>
      </c>
      <c r="D41" s="31">
        <v>889.50629499999991</v>
      </c>
      <c r="E41" s="31">
        <v>917.63491500000009</v>
      </c>
      <c r="F41" s="31">
        <v>455.76334000000003</v>
      </c>
      <c r="G41" s="31">
        <v>907.64469999999994</v>
      </c>
      <c r="H41" s="31">
        <v>918.90988000000016</v>
      </c>
      <c r="I41" s="31">
        <v>999.00735499999996</v>
      </c>
      <c r="J41" s="31">
        <v>1131.0375899999999</v>
      </c>
      <c r="K41" s="31">
        <v>1229.103325</v>
      </c>
      <c r="L41" s="31">
        <v>1283.1190200000001</v>
      </c>
      <c r="M41" s="31">
        <v>1316.8791550000001</v>
      </c>
      <c r="N41" s="31">
        <v>639.24514999999997</v>
      </c>
      <c r="O41" s="31">
        <v>1328.8850199999999</v>
      </c>
      <c r="P41" s="31">
        <v>1277.2303849999998</v>
      </c>
      <c r="Q41" s="31">
        <v>1324.2489100000003</v>
      </c>
      <c r="R41" s="31">
        <v>1308.38978</v>
      </c>
      <c r="S41" s="31">
        <v>1357.9799499999999</v>
      </c>
      <c r="T41" s="31">
        <v>1453.8493900000001</v>
      </c>
      <c r="U41" s="31">
        <v>1424.898815</v>
      </c>
      <c r="V41" s="31">
        <v>1394.6241150000003</v>
      </c>
      <c r="W41" s="31">
        <v>1312.7428850000001</v>
      </c>
      <c r="X41" s="31">
        <v>1213.8595600000001</v>
      </c>
      <c r="Y41" s="32">
        <v>1088.6462349999999</v>
      </c>
      <c r="Z41" s="33">
        <v>27075.558269999994</v>
      </c>
    </row>
    <row r="42">
      <c r="A42" s="30" t="s">
        <v>75</v>
      </c>
      <c r="B42" s="31">
        <v>1000.37303</v>
      </c>
      <c r="C42" s="31">
        <v>954.03766999999993</v>
      </c>
      <c r="D42" s="31">
        <v>910.96387000000004</v>
      </c>
      <c r="E42" s="31">
        <v>928.15098999999998</v>
      </c>
      <c r="F42" s="31">
        <v>469.32954999999998</v>
      </c>
      <c r="G42" s="31">
        <v>894.39654499999995</v>
      </c>
      <c r="H42" s="31">
        <v>905.75675999999999</v>
      </c>
      <c r="I42" s="31">
        <v>984.83775000000003</v>
      </c>
      <c r="J42" s="31">
        <v>1116.2248850000003</v>
      </c>
      <c r="K42" s="31">
        <v>1227.3687150000001</v>
      </c>
      <c r="L42" s="31">
        <v>1266.5472650000002</v>
      </c>
      <c r="M42" s="31">
        <v>1252.3684500000002</v>
      </c>
      <c r="N42" s="31">
        <v>1260.6293599999999</v>
      </c>
      <c r="O42" s="31">
        <v>1285.5769950000001</v>
      </c>
      <c r="P42" s="31">
        <v>1274.6735200000001</v>
      </c>
      <c r="Q42" s="31">
        <v>1282.4739849999999</v>
      </c>
      <c r="R42" s="31">
        <v>1282.8455550000001</v>
      </c>
      <c r="S42" s="31" t="s">
        <v>15</v>
      </c>
      <c r="T42" s="31" t="s">
        <v>15</v>
      </c>
      <c r="U42" s="31" t="s">
        <v>15</v>
      </c>
      <c r="V42" s="31" t="s">
        <v>15</v>
      </c>
      <c r="W42" s="31" t="s">
        <v>15</v>
      </c>
      <c r="X42" s="31" t="s">
        <v>15</v>
      </c>
      <c r="Y42" s="32" t="s">
        <v>15</v>
      </c>
      <c r="Z42" s="33">
        <v>18296.554895000001</v>
      </c>
    </row>
    <row r="43">
      <c r="A43" s="30" t="s">
        <v>76</v>
      </c>
      <c r="B43" s="31">
        <v>32818.776655000001</v>
      </c>
      <c r="C43" s="31">
        <v>31179.367259999999</v>
      </c>
      <c r="D43" s="31">
        <v>30204.869414999994</v>
      </c>
      <c r="E43" s="31">
        <v>30364.792650000003</v>
      </c>
      <c r="F43" s="31">
        <v>29125.303720000007</v>
      </c>
      <c r="G43" s="31">
        <v>30837.869805000006</v>
      </c>
      <c r="H43" s="31">
        <v>31054.590345000001</v>
      </c>
      <c r="I43" s="31">
        <v>33997.962569999996</v>
      </c>
      <c r="J43" s="31">
        <v>38175.260229999985</v>
      </c>
      <c r="K43" s="31">
        <v>41107.568794999999</v>
      </c>
      <c r="L43" s="31">
        <v>42893.068050000016</v>
      </c>
      <c r="M43" s="31">
        <v>43393.115190000004</v>
      </c>
      <c r="N43" s="31">
        <v>42646.994100000004</v>
      </c>
      <c r="O43" s="31">
        <v>42868.803724999998</v>
      </c>
      <c r="P43" s="31">
        <v>43248.315220000004</v>
      </c>
      <c r="Q43" s="31">
        <v>43381.842329999999</v>
      </c>
      <c r="R43" s="31">
        <v>43803.218509999992</v>
      </c>
      <c r="S43" s="31">
        <v>44576.252400000012</v>
      </c>
      <c r="T43" s="31">
        <v>46780.018449999996</v>
      </c>
      <c r="U43" s="31">
        <v>45909.732229999994</v>
      </c>
      <c r="V43" s="31">
        <v>44383.035800000005</v>
      </c>
      <c r="W43" s="31">
        <v>41999.303615000004</v>
      </c>
      <c r="X43" s="31">
        <v>38272.340829999994</v>
      </c>
      <c r="Y43" s="32">
        <v>34438.442295000001</v>
      </c>
      <c r="Z43" s="33">
        <v>927460.84419000009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